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Kontrol Matrisleri\Ebis Hazırlık\Şubat 2024\Şablonlar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04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<sst xmlns="http://schemas.openxmlformats.org/spreadsheetml/2006/main" count="114" uniqueCount="46">
  <si>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</si>
  <si>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</si>
  <si>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</si>
  <si>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</si>
  <si>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</si>
  <si>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</si>
  <si>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</si>
  <si>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</si>
  <si>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</si>
  <si>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</si>
  <si>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</si>
  <si>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</si>
  <si>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</si>
  <si>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</si>
  <si>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</si>
  <si>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</si>
  <si>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</si>
  <si>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</si>
  <si>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</si>
  <si>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</si>
  <si>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</si>
  <si>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</si>
  <si>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</si>
  <si>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</si>
  <si>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</si>
  <si>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</si>
  <si>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</si>
  <si>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</si>
  <si>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</si>
  <si>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</si>
  <si>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</si>
  <si>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</si>
  <si>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</si>
  <si>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</si>
  <si>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</si>
  <si>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</si>
  <si>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</si>
  <si>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</si>
  <si>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</si>
  <si>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</si>
  <si>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</si>
  <si>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</si>
  <si>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</si>
  <si>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2024</t>
  </si>
  <si>
    <t>ŞUBAT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</si>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</sst>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C28" sqref="C28:O33"/>
    </sheetView>
  </sheetViews>
  <sheetFormatPr defaultColWidth="9.109375" defaultRowHeight="14.4" x14ac:dyDescent="0.3"/>
  <cols>
    <col min="1" max="1" customWidth="true" style="2" width="16.44140625" collapsed="true"/>
    <col min="2" max="2" customWidth="true" style="2" width="23.88671875" collapsed="true"/>
    <col min="3" max="14" customWidth="true" style="2" width="11.5546875" collapsed="true"/>
    <col min="15" max="15" customWidth="true" style="2" width="15.5546875" collapsed="true"/>
    <col min="16" max="16384" style="2" width="9.109375" collapsed="true"/>
  </cols>
  <sheetData>
    <row r="1" spans="1:15" ht="12.75" customHeight="1" x14ac:dyDescent="0.3">
      <c r="A1" s="75" t="s">
        <v>0</v>
      </c>
      <c r="B1" s="76"/>
      <c r="C1" s="76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7" t="s">
        <v>39</v>
      </c>
      <c r="C2" s="77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8" t="s">
        <v>37</v>
      </c>
      <c r="C3" s="78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7">
        <v>1</v>
      </c>
      <c r="C4" s="77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9" t="s">
        <v>40</v>
      </c>
      <c r="C5" s="79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9" t="s">
        <v>41</v>
      </c>
      <c r="C6" s="79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80" t="s">
        <v>42</v>
      </c>
      <c r="C7" s="81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82" t="s">
        <v>43</v>
      </c>
      <c r="C8" s="82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82" t="s">
        <v>44</v>
      </c>
      <c r="C9" s="82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82" t="s">
        <v>45</v>
      </c>
      <c r="C10" s="82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6" t="s">
        <v>36</v>
      </c>
      <c r="B13" s="67"/>
      <c r="C13" s="68" t="s">
        <v>28</v>
      </c>
      <c r="D13" s="69"/>
      <c r="E13" s="70"/>
      <c r="F13" s="68" t="s">
        <v>29</v>
      </c>
      <c r="G13" s="69"/>
      <c r="H13" s="70"/>
      <c r="I13" s="68" t="s">
        <v>30</v>
      </c>
      <c r="J13" s="69"/>
      <c r="K13" s="70"/>
      <c r="L13" s="71" t="s">
        <v>31</v>
      </c>
      <c r="M13" s="71"/>
      <c r="N13" s="71"/>
      <c r="O13" s="64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65"/>
    </row>
    <row r="15" spans="1:15" ht="15" thickBot="1" x14ac:dyDescent="0.35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3.0501995245387461E-2</v>
      </c>
      <c r="D17" s="24">
        <v>0.23401177438161747</v>
      </c>
      <c r="E17" s="25">
        <v>3.0608183881815378E-2</v>
      </c>
      <c r="F17" s="26">
        <v>6.5407543858131273E-2</v>
      </c>
      <c r="G17" s="27">
        <v>0.42128503311426618</v>
      </c>
      <c r="H17" s="28">
        <v>0.10737071375886549</v>
      </c>
      <c r="I17" s="29">
        <v>8.817470192152721E-2</v>
      </c>
      <c r="J17" s="30">
        <v>3.4386829629319875</v>
      </c>
      <c r="K17" s="31">
        <v>0.1612336329339569</v>
      </c>
      <c r="L17" s="32">
        <v>1.593555131828746</v>
      </c>
      <c r="M17" s="33">
        <v>22.556828916225999</v>
      </c>
      <c r="N17" s="34">
        <v>10.452170394526028</v>
      </c>
      <c r="O17" s="35">
        <v>8.7469836165546655E-2</v>
      </c>
    </row>
    <row r="18" spans="1:15" ht="15" thickBot="1" x14ac:dyDescent="0.35">
      <c r="A18" s="13" t="s">
        <v>17</v>
      </c>
      <c r="B18" s="17" t="s">
        <v>18</v>
      </c>
      <c r="C18" s="23">
        <v>1.5513252965843934E-3</v>
      </c>
      <c r="D18" s="24">
        <v>0</v>
      </c>
      <c r="E18" s="25">
        <v>1.5505158361319295E-3</v>
      </c>
      <c r="F18" s="26">
        <v>4.0076225994501065E-3</v>
      </c>
      <c r="G18" s="27">
        <v>6.1708769869297433E-3</v>
      </c>
      <c r="H18" s="28">
        <v>4.2627019853085975E-3</v>
      </c>
      <c r="I18" s="29">
        <v>1.2457937539135419E-2</v>
      </c>
      <c r="J18" s="30">
        <v>0.51853871873292789</v>
      </c>
      <c r="K18" s="31">
        <v>2.3493194879107813E-2</v>
      </c>
      <c r="L18" s="32">
        <v>0.18222155717210961</v>
      </c>
      <c r="M18" s="33">
        <v>1.7062382863551357</v>
      </c>
      <c r="N18" s="34">
        <v>0.82623727707341432</v>
      </c>
      <c r="O18" s="35">
        <v>7.6355008848024335E-3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0</v>
      </c>
      <c r="D20" s="24">
        <v>0</v>
      </c>
      <c r="E20" s="25">
        <v>0</v>
      </c>
      <c r="F20" s="26">
        <v>0</v>
      </c>
      <c r="G20" s="27">
        <v>0</v>
      </c>
      <c r="H20" s="28">
        <v>0</v>
      </c>
      <c r="I20" s="29">
        <v>0</v>
      </c>
      <c r="J20" s="30">
        <v>0</v>
      </c>
      <c r="K20" s="31">
        <v>0</v>
      </c>
      <c r="L20" s="32">
        <v>0</v>
      </c>
      <c r="M20" s="33">
        <v>0</v>
      </c>
      <c r="N20" s="34">
        <v>0</v>
      </c>
      <c r="O20" s="35">
        <v>0</v>
      </c>
    </row>
    <row r="21" spans="1:15" ht="15" thickBot="1" x14ac:dyDescent="0.35">
      <c r="A21" s="13" t="s">
        <v>20</v>
      </c>
      <c r="B21" s="17" t="s">
        <v>15</v>
      </c>
      <c r="C21" s="23">
        <v>7.4871010296086692E-3</v>
      </c>
      <c r="D21" s="24">
        <v>0</v>
      </c>
      <c r="E21" s="25">
        <v>7.483194362064207E-3</v>
      </c>
      <c r="F21" s="26">
        <v>6.5467388970278451E-3</v>
      </c>
      <c r="G21" s="27">
        <v>0</v>
      </c>
      <c r="H21" s="28">
        <v>5.7747824655998382E-3</v>
      </c>
      <c r="I21" s="29">
        <v>4.0996388627898048E-2</v>
      </c>
      <c r="J21" s="30">
        <v>0</v>
      </c>
      <c r="K21" s="31">
        <v>4.0102448934216745E-2</v>
      </c>
      <c r="L21" s="32">
        <v>0.64353502940717056</v>
      </c>
      <c r="M21" s="33">
        <v>0</v>
      </c>
      <c r="N21" s="34">
        <v>0.37159137727446917</v>
      </c>
      <c r="O21" s="35">
        <v>1.3380830263712727E-2</v>
      </c>
    </row>
    <row r="22" spans="1:15" ht="15" thickBot="1" x14ac:dyDescent="0.35">
      <c r="A22" s="13" t="s">
        <v>20</v>
      </c>
      <c r="B22" s="17" t="s">
        <v>18</v>
      </c>
      <c r="C22" s="23">
        <v>1.2239763416887403E-3</v>
      </c>
      <c r="D22" s="24">
        <v>0</v>
      </c>
      <c r="E22" s="25">
        <v>1.2233376874712595E-3</v>
      </c>
      <c r="F22" s="26">
        <v>8.0135750931243743E-4</v>
      </c>
      <c r="G22" s="27">
        <v>0</v>
      </c>
      <c r="H22" s="28">
        <v>7.0686571837394289E-4</v>
      </c>
      <c r="I22" s="29">
        <v>1.1019280740861871E-2</v>
      </c>
      <c r="J22" s="30">
        <v>0</v>
      </c>
      <c r="K22" s="31">
        <v>1.0779001711909281E-2</v>
      </c>
      <c r="L22" s="32">
        <v>0.1579317787207761</v>
      </c>
      <c r="M22" s="33">
        <v>0</v>
      </c>
      <c r="N22" s="34">
        <v>9.1193306484531195E-2</v>
      </c>
      <c r="O22" s="35">
        <v>2.8920478425336141E-3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0</v>
      </c>
      <c r="D24" s="24">
        <v>0</v>
      </c>
      <c r="E24" s="25">
        <v>0</v>
      </c>
      <c r="F24" s="26">
        <v>0</v>
      </c>
      <c r="G24" s="27">
        <v>0</v>
      </c>
      <c r="H24" s="28">
        <v>0</v>
      </c>
      <c r="I24" s="29">
        <v>0</v>
      </c>
      <c r="J24" s="30">
        <v>0</v>
      </c>
      <c r="K24" s="31">
        <v>0</v>
      </c>
      <c r="L24" s="32">
        <v>0</v>
      </c>
      <c r="M24" s="33">
        <v>0</v>
      </c>
      <c r="N24" s="34">
        <v>0</v>
      </c>
      <c r="O24" s="35">
        <v>0</v>
      </c>
    </row>
    <row r="25" spans="1:15" ht="15" thickBot="1" x14ac:dyDescent="0.35">
      <c r="A25" s="73" t="s">
        <v>21</v>
      </c>
      <c r="B25" s="74"/>
      <c r="C25" s="10">
        <v>4.0764397913269267E-2</v>
      </c>
      <c r="D25" s="10">
        <v>0.23401177438161747</v>
      </c>
      <c r="E25" s="10">
        <v>4.0865231767482767E-2</v>
      </c>
      <c r="F25" s="10">
        <v>7.6763262863921669E-2</v>
      </c>
      <c r="G25" s="10">
        <v>0.42745591010119594</v>
      </c>
      <c r="H25" s="10">
        <v>0.11811506392814787</v>
      </c>
      <c r="I25" s="10">
        <v>0.15264830882942254</v>
      </c>
      <c r="J25" s="10">
        <v>3.9572216816649153</v>
      </c>
      <c r="K25" s="10">
        <v>0.23560827845919075</v>
      </c>
      <c r="L25" s="10">
        <v>2.5772434971288019</v>
      </c>
      <c r="M25" s="10">
        <v>24.263067202581134</v>
      </c>
      <c r="N25" s="10">
        <v>11.741192355358443</v>
      </c>
      <c r="O25" s="11">
        <v>0.11137821515659543</v>
      </c>
    </row>
    <row r="26" spans="1:15" ht="15" customHeight="1" thickBot="1" x14ac:dyDescent="0.35">
      <c r="A26" s="66" t="s">
        <v>35</v>
      </c>
      <c r="B26" s="67"/>
      <c r="C26" s="68" t="s">
        <v>28</v>
      </c>
      <c r="D26" s="69"/>
      <c r="E26" s="70"/>
      <c r="F26" s="68" t="s">
        <v>29</v>
      </c>
      <c r="G26" s="69"/>
      <c r="H26" s="70"/>
      <c r="I26" s="68" t="s">
        <v>30</v>
      </c>
      <c r="J26" s="69"/>
      <c r="K26" s="70"/>
      <c r="L26" s="71" t="s">
        <v>31</v>
      </c>
      <c r="M26" s="71"/>
      <c r="N26" s="71"/>
      <c r="O26" s="65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65"/>
    </row>
    <row r="28" spans="1:15" ht="15" thickBot="1" x14ac:dyDescent="0.35">
      <c r="A28" s="13" t="s">
        <v>14</v>
      </c>
      <c r="B28" s="14" t="s">
        <v>15</v>
      </c>
      <c r="C28" s="36">
        <v>0</v>
      </c>
      <c r="D28" s="37">
        <v>0</v>
      </c>
      <c r="E28" s="38">
        <v>0</v>
      </c>
      <c r="F28" s="39">
        <v>0</v>
      </c>
      <c r="G28" s="40">
        <v>0</v>
      </c>
      <c r="H28" s="41">
        <v>0</v>
      </c>
      <c r="I28" s="42">
        <v>0</v>
      </c>
      <c r="J28" s="43">
        <v>0</v>
      </c>
      <c r="K28" s="44">
        <v>0</v>
      </c>
      <c r="L28" s="45">
        <v>0</v>
      </c>
      <c r="M28" s="46">
        <v>0</v>
      </c>
      <c r="N28" s="47">
        <v>0</v>
      </c>
      <c r="O28" s="48">
        <v>0</v>
      </c>
    </row>
    <row r="29" spans="1:15" ht="15" thickBot="1" x14ac:dyDescent="0.35">
      <c r="A29" s="13" t="s">
        <v>17</v>
      </c>
      <c r="B29" s="14" t="s">
        <v>15</v>
      </c>
      <c r="C29" s="36">
        <v>4.2475223668362823E-2</v>
      </c>
      <c r="D29" s="37">
        <v>0.14070377824453562</v>
      </c>
      <c r="E29" s="38">
        <v>4.2526477992911753E-2</v>
      </c>
      <c r="F29" s="39">
        <v>0.12046916148085872</v>
      </c>
      <c r="G29" s="40">
        <v>0.25783802988366072</v>
      </c>
      <c r="H29" s="41">
        <v>0.13666696363998759</v>
      </c>
      <c r="I29" s="42">
        <v>0.20829012158210752</v>
      </c>
      <c r="J29" s="43">
        <v>3.2095563736207069</v>
      </c>
      <c r="K29" s="44">
        <v>0.27373371609856856</v>
      </c>
      <c r="L29" s="45">
        <v>4.8160132613126727</v>
      </c>
      <c r="M29" s="46">
        <v>22.249548021296395</v>
      </c>
      <c r="N29" s="47">
        <v>12.183038979523786</v>
      </c>
      <c r="O29" s="48">
        <v>0.12014431862892701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2.7379000295650848E-2</v>
      </c>
      <c r="D31" s="37">
        <v>0</v>
      </c>
      <c r="E31" s="38">
        <v>2.7364714305461606E-2</v>
      </c>
      <c r="F31" s="39">
        <v>2.4253446788545685E-2</v>
      </c>
      <c r="G31" s="40">
        <v>0</v>
      </c>
      <c r="H31" s="41">
        <v>2.1393610077902671E-2</v>
      </c>
      <c r="I31" s="42">
        <v>0.12877715294185685</v>
      </c>
      <c r="J31" s="43">
        <v>0</v>
      </c>
      <c r="K31" s="44">
        <v>0.12596912490556159</v>
      </c>
      <c r="L31" s="45">
        <v>0.63485117804012536</v>
      </c>
      <c r="M31" s="46">
        <v>0</v>
      </c>
      <c r="N31" s="47">
        <v>0.36657712918839414</v>
      </c>
      <c r="O31" s="48">
        <v>4.2500977953508504E-2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73" t="s">
        <v>21</v>
      </c>
      <c r="B33" s="74"/>
      <c r="C33" s="10">
        <v>6.9854223964013668E-2</v>
      </c>
      <c r="D33" s="10">
        <v>0.14070377824453562</v>
      </c>
      <c r="E33" s="10">
        <v>6.9891192298373359E-2</v>
      </c>
      <c r="F33" s="10">
        <v>0.14472260826940442</v>
      </c>
      <c r="G33" s="10">
        <v>0.25783802988366072</v>
      </c>
      <c r="H33" s="10">
        <v>0.15806057371789026</v>
      </c>
      <c r="I33" s="10">
        <v>0.33706727452396434</v>
      </c>
      <c r="J33" s="10">
        <v>3.2095563736207069</v>
      </c>
      <c r="K33" s="10">
        <v>0.39970284100413012</v>
      </c>
      <c r="L33" s="10">
        <v>5.4508644393527979</v>
      </c>
      <c r="M33" s="10">
        <v>22.249548021296395</v>
      </c>
      <c r="N33" s="10">
        <v>12.549616108712181</v>
      </c>
      <c r="O33" s="11">
        <v>0.16264529658243551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62"/>
      <c r="B36" s="68" t="s">
        <v>28</v>
      </c>
      <c r="C36" s="69"/>
      <c r="D36" s="70"/>
      <c r="E36" s="68" t="s">
        <v>29</v>
      </c>
      <c r="F36" s="69"/>
      <c r="G36" s="70"/>
      <c r="H36" s="68" t="s">
        <v>30</v>
      </c>
      <c r="I36" s="69"/>
      <c r="J36" s="70"/>
      <c r="K36" s="71" t="s">
        <v>31</v>
      </c>
      <c r="L36" s="71"/>
      <c r="M36" s="71"/>
      <c r="N36" s="62" t="s">
        <v>24</v>
      </c>
      <c r="O36" s="18"/>
    </row>
    <row r="37" spans="1:15" ht="15" thickBot="1" x14ac:dyDescent="0.35">
      <c r="A37" s="72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63"/>
      <c r="O37" s="18"/>
    </row>
    <row r="38" spans="1:15" ht="29.4" thickBot="1" x14ac:dyDescent="0.35">
      <c r="A38" s="20" t="s">
        <v>25</v>
      </c>
      <c r="B38" s="49">
        <v>547831</v>
      </c>
      <c r="C38" s="50">
        <v>286</v>
      </c>
      <c r="D38" s="51">
        <v>548117</v>
      </c>
      <c r="E38" s="52">
        <v>12216</v>
      </c>
      <c r="F38" s="53">
        <v>1633</v>
      </c>
      <c r="G38" s="54">
        <v>13849</v>
      </c>
      <c r="H38" s="55">
        <v>91874</v>
      </c>
      <c r="I38" s="56">
        <v>2048</v>
      </c>
      <c r="J38" s="57">
        <v>93922</v>
      </c>
      <c r="K38" s="58">
        <v>1335</v>
      </c>
      <c r="L38" s="59">
        <v>977</v>
      </c>
      <c r="M38" s="60">
        <v>2312</v>
      </c>
      <c r="N38" s="61">
        <v>658200</v>
      </c>
      <c r="O38" s="18"/>
    </row>
    <row r="39" spans="1:15" ht="53.4" thickBot="1" x14ac:dyDescent="0.35">
      <c r="A39" s="20" t="s">
        <v>32</v>
      </c>
      <c r="B39" s="49">
        <v>87514.866693508753</v>
      </c>
      <c r="C39" s="50">
        <v>3694.2569666666664</v>
      </c>
      <c r="D39" s="51">
        <v>91209.123660175421</v>
      </c>
      <c r="E39" s="52">
        <v>3779.8968530402494</v>
      </c>
      <c r="F39" s="53">
        <v>8915.3118186962074</v>
      </c>
      <c r="G39" s="54">
        <v>12695.208671736456</v>
      </c>
      <c r="H39" s="55">
        <v>51659.35077541427</v>
      </c>
      <c r="I39" s="56">
        <v>46532.624770253824</v>
      </c>
      <c r="J39" s="57">
        <v>98191.975545668101</v>
      </c>
      <c r="K39" s="58">
        <v>12073.647619475832</v>
      </c>
      <c r="L39" s="59">
        <v>164666.48329941029</v>
      </c>
      <c r="M39" s="60">
        <v>176740.13091888613</v>
      </c>
      <c r="N39" s="61">
        <v>378836.4387964661</v>
      </c>
      <c r="O39" s="18"/>
    </row>
    <row r="40" spans="1:15" ht="53.4" thickBot="1" x14ac:dyDescent="0.35">
      <c r="A40" s="20" t="s">
        <v>33</v>
      </c>
      <c r="B40" s="49">
        <v>3082641.4439998856</v>
      </c>
      <c r="C40" s="50">
        <v>21049.97</v>
      </c>
      <c r="D40" s="51">
        <v>3103691.4139998858</v>
      </c>
      <c r="E40" s="52">
        <v>70907.23000000001</v>
      </c>
      <c r="F40" s="53">
        <v>141529.53000000003</v>
      </c>
      <c r="G40" s="54">
        <v>212436.76000000004</v>
      </c>
      <c r="H40" s="55">
        <v>732981.47300000174</v>
      </c>
      <c r="I40" s="56">
        <v>502638.96800000005</v>
      </c>
      <c r="J40" s="57">
        <v>1235620.4410000017</v>
      </c>
      <c r="K40" s="58">
        <v>35776.541999999994</v>
      </c>
      <c r="L40" s="59">
        <v>651765.83999999985</v>
      </c>
      <c r="M40" s="60">
        <v>687542.38199999987</v>
      </c>
      <c r="N40" s="61">
        <v>5239290.9969998877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titus xmlns="http://schemas.titus.com/TitusProperties/">
  <TitusGUID xmlns="">581dc477-70a3-4c9f-bdd6-9e029a94b978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F08B64A4-8EB9-461A-A78C-6357BBAAC1CE}">
  <ds:schemaRefs>
    <ds:schemaRef ds:uri="http://schemas.titus.com/TitusProperties/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keywords>Hizmete Özel, Kişisel Veri İçermez</cp:keywords>
  <cp:lastModifiedBy>Kamil ŞENGÜN</cp:lastModifiedBy>
  <dcterms:modified xsi:type="dcterms:W3CDTF">2024-04-05T14:33:40Z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581dc477-70a3-4c9f-bdd6-9e029a94b978</vt:lpwstr>
  </property>
  <property fmtid="{D5CDD505-2E9C-101B-9397-08002B2CF9AE}" pid="3" name="Retention">
    <vt:lpwstr>2034-04-03</vt:lpwstr>
  </property>
  <property fmtid="{D5CDD505-2E9C-101B-9397-08002B2CF9AE}" pid="4" name="ClassifierUsername">
    <vt:lpwstr>Kamil ŞENGÜN </vt:lpwstr>
  </property>
  <property fmtid="{D5CDD505-2E9C-101B-9397-08002B2CF9AE}" pid="5" name="ClassifiedDateTime">
    <vt:lpwstr>5.04.2024_17:13</vt:lpwstr>
  </property>
  <property fmtid="{D5CDD505-2E9C-101B-9397-08002B2CF9AE}" pid="6" name="Classification">
    <vt:lpwstr>HO4082baee85a8b3ce263e</vt:lpwstr>
  </property>
  <property fmtid="{D5CDD505-2E9C-101B-9397-08002B2CF9AE}" pid="7" name="KVKK">
    <vt:lpwstr>KY4b8994c42c0d5fe6953e</vt:lpwstr>
  </property>
</Properties>
</file>